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wlgprdfile02\home$\clarkst\home\Marketplace\"/>
    </mc:Choice>
  </mc:AlternateContent>
  <xr:revisionPtr revIDLastSave="0" documentId="8_{BEC8DF80-57E8-4BFA-81CD-EEE42035D0C4}" xr6:coauthVersionLast="47" xr6:coauthVersionMax="47" xr10:uidLastSave="{00000000-0000-0000-0000-000000000000}"/>
  <bookViews>
    <workbookView xWindow="-108" yWindow="-108" windowWidth="23256" windowHeight="13896" xr2:uid="{1FEAE1BD-FE3F-4575-9C3D-A0B827F33F75}"/>
  </bookViews>
  <sheets>
    <sheet name="INSTRUCTIONS" sheetId="4" r:id="rId1"/>
    <sheet name="&lt;Service or product name&gt;" sheetId="2" r:id="rId2"/>
  </sheets>
  <definedNames>
    <definedName name="_xlnm._FilterDatabase" localSheetId="1" hidden="1">'&lt;Service or product name&gt;'!$B$87:$G$87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<sst xmlns="http://schemas.openxmlformats.org/spreadsheetml/2006/main" count="236" uniqueCount="184">
  <si>
    <t>Questions about Service Provider</t>
  </si>
  <si>
    <t>Extracted from current Digital.govt.nz Risk Discovery Tool</t>
  </si>
  <si>
    <t>Unsorted questions - risk discovery for public cloud</t>
  </si>
  <si>
    <t>Provider:</t>
  </si>
  <si>
    <t>&lt;insert Provider name&gt;</t>
  </si>
  <si>
    <t>Date</t>
  </si>
  <si>
    <t>&lt;Insert date here&gt;</t>
  </si>
  <si>
    <t>Service / Product:</t>
  </si>
  <si>
    <t>&lt;insert name of service or product&gt;</t>
  </si>
  <si>
    <t>Version</t>
  </si>
  <si>
    <t>&lt;Insert version number here&gt;</t>
  </si>
  <si>
    <t>ID</t>
  </si>
  <si>
    <t>Control ID</t>
  </si>
  <si>
    <t>GCDO 105 ID</t>
  </si>
  <si>
    <t>Question</t>
  </si>
  <si>
    <t>Response Y/N</t>
  </si>
  <si>
    <t>Detail</t>
  </si>
  <si>
    <t>C.SOV.1</t>
  </si>
  <si>
    <t>Is the registered head office of the service provider clear?</t>
  </si>
  <si>
    <t>Is it clear which countries are the cloud services delivered from?</t>
  </si>
  <si>
    <t>Is it clear in which legal jurisdictions will the agency’s data be stored and processed?</t>
  </si>
  <si>
    <t>Does the service provider allow its customers to specify the locations where their data can and cannot be stored and processed?</t>
  </si>
  <si>
    <t>Have the laws of the country or countries where the data will be stored and processed been reviewed to assess how they could affect the security and/or privacy of the information?</t>
  </si>
  <si>
    <t>C.PRI.1</t>
  </si>
  <si>
    <t>21.a</t>
  </si>
  <si>
    <t>Are customers able to negotiate with the service provider to ensure that sufficient privacy protections are specified in the contract to meet the requirements of the Privacy Act 2020</t>
  </si>
  <si>
    <t>C.CTL.1</t>
  </si>
  <si>
    <t>22.a</t>
  </si>
  <si>
    <t>Does the contract specify that the provider will only disclose information in response to a valid court order, or another lawful access request?</t>
  </si>
  <si>
    <t>22.b</t>
  </si>
  <si>
    <t>Does the provider inform their customers if they have to disclose information in response to a lawful access request?</t>
  </si>
  <si>
    <t>Is the service provider’s use of personal information clearly set out in its privacy policy?</t>
  </si>
  <si>
    <t>C.INC.2</t>
  </si>
  <si>
    <t>Does the service provider notify its customers if their data is accessed by, or disclosed to, an unauthorised party?</t>
  </si>
  <si>
    <t>Is there a clear contact for the agency, its staff and/or customers to complain to if there is a privacy breach?</t>
  </si>
  <si>
    <t>C.GOV.2</t>
  </si>
  <si>
    <t>Does the service provider’s Terms of Service and Service Level Agreement (SLA) clearly define how the service protects the confidentiality, integrity and availability of all customer information entrusted to them; especially official information; and the privacy of all personally identifiable information?</t>
  </si>
  <si>
    <t>C.CTL.2</t>
  </si>
  <si>
    <t xml:space="preserve">Does the service provider’s Terms of Service specify that the agency will retain ownership of its data? </t>
  </si>
  <si>
    <t>Will the service provider use the data for any purpose other than the delivery of the service?</t>
  </si>
  <si>
    <t>C.GOV.3</t>
  </si>
  <si>
    <t>Is the service provider’s service dependent on any third-party services?</t>
  </si>
  <si>
    <t>C.CER.1</t>
  </si>
  <si>
    <t>33.b</t>
  </si>
  <si>
    <t xml:space="preserve">Does the service provider undergo regular assessment by an independent third-party against an internationally recognised information security standard or framework? </t>
  </si>
  <si>
    <t>Can the agency review recent audit and certification reports, including the Statement of Applicability, before signing up for service?</t>
  </si>
  <si>
    <t>Does the service provider’s Terms of Service allow the agency to directly audit the implementation and management of the security measures that are in place to protect the service and the data held within it?</t>
  </si>
  <si>
    <t>Will the service provider enable potential customers to perform reference checks by providing the contact details of two or more of its current customers?</t>
  </si>
  <si>
    <t>Is the service provider signatory to the Cloud Computing Code of Practice?</t>
  </si>
  <si>
    <t>C.IAM.1</t>
  </si>
  <si>
    <t>40.a</t>
  </si>
  <si>
    <t>Does the cloud service support the agency’s identity management strategy?</t>
  </si>
  <si>
    <t>Does the agency have an effective and audited internal process that ensures that identities are managed and protected throughout their lifecycle?</t>
  </si>
  <si>
    <t>C.IAM.2</t>
  </si>
  <si>
    <t>Are all passwords encrypted, especially system and service administrators, in accordance with the complexity requirements of the New Zealand Information Security Manual (NZISM)?</t>
  </si>
  <si>
    <t>Does the service allow use of multi-factor authentication?</t>
  </si>
  <si>
    <t>Does the independent audit and certification include assessment of the security controls and practices related to separation of tenant data?</t>
  </si>
  <si>
    <t>C.CER.2</t>
  </si>
  <si>
    <t>Will the service provider permit customers to undertake security testing (including penetration tests) to assess the efficacy of the access controls used to enforce separation of customer’s data?</t>
  </si>
  <si>
    <t>Does the service provider perform regular tests of its security processes and controls, including penetration testing?</t>
  </si>
  <si>
    <t>51.a</t>
  </si>
  <si>
    <t>Does the provider supply customers with a copy of security testing reports?</t>
  </si>
  <si>
    <t>C.OPS.1</t>
  </si>
  <si>
    <t xml:space="preserve">Is the service provider responsible for patching all components that make up the cloud service? </t>
  </si>
  <si>
    <t>Does the service provider’s Terms of Service or SLA include service levels for patch and vulnerability management that includes a defined the maximum exposure window?</t>
  </si>
  <si>
    <t>Does the service provider allow its customers to perform regular vulnerability assessments?</t>
  </si>
  <si>
    <t>C.GOV.4</t>
  </si>
  <si>
    <t xml:space="preserve">Do the Terms of Service or SLA include a compensation clause for breaches caused by vulnerabilities in the service? </t>
  </si>
  <si>
    <t>C.CRY.1</t>
  </si>
  <si>
    <t>Does the cloud service enable the agency's service to be delivered using only approved encryption protocols and algorithms (as defined in the NZISM)?</t>
  </si>
  <si>
    <t>Is it clear which party is responsible for managing the cryptographic keys?</t>
  </si>
  <si>
    <t>Does the party responsible for managing the cryptographic keys have a key management plan that meets the requirements defined in the NZISM?</t>
  </si>
  <si>
    <t>C.CER.3</t>
  </si>
  <si>
    <t xml:space="preserve">Does the service provider and its subcontractors undertake appropriate pre-employment vetting for all staff that have access to customer data? </t>
  </si>
  <si>
    <t>C.ARC.1</t>
  </si>
  <si>
    <t>Does the service provide logging that allows the agency to monitor user activity in the service?</t>
  </si>
  <si>
    <t>Does the service provider implement controls that ensure that audit logs are protected against unauthorised modification and deletion?</t>
  </si>
  <si>
    <t>C.ARC.2</t>
  </si>
  <si>
    <t>Does the service provider have a SIEM service that logs and monitors activity within their environment and alerts unusual or inappropriate activity?</t>
  </si>
  <si>
    <t>C.GOV.6</t>
  </si>
  <si>
    <t xml:space="preserve">Do the Terms of Service or SLA require the service provider to report unauthorised access to customer data by its employees? </t>
  </si>
  <si>
    <t>68.a</t>
  </si>
  <si>
    <t>In case of unauthorised access to customer data is the service provider required to provide details about the incident to affected customers to enable them to assess and manage the associated impact?</t>
  </si>
  <si>
    <t>C.CON.1</t>
  </si>
  <si>
    <t>Does the service provider have an auditable process for the secure sanitisation of storage media before it is made available to another customer?</t>
  </si>
  <si>
    <t>Does the service provider have an auditable process for secure disposal or destruction of information and communications tecnology (ICT) equipment and storage media (e.g. hard disk drives, backup tapes etc.) that contain customer data?</t>
  </si>
  <si>
    <t>C.GOV.5</t>
  </si>
  <si>
    <t>71.a</t>
  </si>
  <si>
    <t>Will the service provider allow the agency to review a recent third party audit report (e.g. ISO 27001 or ISAE 3402 SOC 2 Type II) that includes an assessment  of their physical security controls?</t>
  </si>
  <si>
    <t>If it is practical to do so (i.e. the datacentre is within New Zealand), can the service provider’s physical security controls be directly reviewed or assessed by the agency?</t>
  </si>
  <si>
    <t>C.INC.3</t>
  </si>
  <si>
    <t xml:space="preserve">Does the service provider provide data backup or archiving services as part of their standard service offering to protect against data loss or corruption? </t>
  </si>
  <si>
    <t>73.a</t>
  </si>
  <si>
    <t>If a backup or archiving service is not included as part of their standard service offering, is it available as an additional service offering to protect against data loss and corruption?</t>
  </si>
  <si>
    <t>Is it clear how data backup and archiving services are provided?</t>
  </si>
  <si>
    <t>Does the SLA specify the data backup schedule?</t>
  </si>
  <si>
    <t>Are the backups (whether performed by the service provider or the agency) encrypted using an NZISM approved encryption algorithm and appropriate key length?</t>
  </si>
  <si>
    <t>Is the level of granularity offered by the service provider for data restoration adequate?</t>
  </si>
  <si>
    <t>Is the service provider’s process for initiating a restore clear?</t>
  </si>
  <si>
    <t>Does the service provider regularly perform test restores to ensure that data can be recovered from backup media?</t>
  </si>
  <si>
    <t>C.SVC.1</t>
  </si>
  <si>
    <t>Does the SLA include an expected and minimum availability performance percentage over a clearly defined period?</t>
  </si>
  <si>
    <t>Does the SLA include defined, scheduled outage windows?</t>
  </si>
  <si>
    <t>83.b</t>
  </si>
  <si>
    <t>Has the service provider implemented technologies that enable them to perform maintenance activities without the need for an outage?</t>
  </si>
  <si>
    <t>C.GOV.7</t>
  </si>
  <si>
    <t xml:space="preserve">Does the SLA include a compensation clause for a breach of the guaranteed availability percentages? </t>
  </si>
  <si>
    <t>C.ARC.3</t>
  </si>
  <si>
    <t>Does the service provider utilise protocols and technologies that can protect against Distributed Denial of Service (DDoS) attacks?</t>
  </si>
  <si>
    <t>Can the agency specify or configure resource usage limits to protect against bill shock?</t>
  </si>
  <si>
    <t>C.INC.4</t>
  </si>
  <si>
    <t>Does the service provider have business continuity (BCPs) and disaster recovery (DRPs) plans?</t>
  </si>
  <si>
    <t>Does the service provider permit the agency to review of its business continuity and disaster recovery plans?</t>
  </si>
  <si>
    <t>Do the service provider’s plans cover the recovery of the agency data or only the restoration of the service?</t>
  </si>
  <si>
    <t>C.INC.5</t>
  </si>
  <si>
    <t>Does the service provider formally test its business continuity and disaster recovery plans on a regular basis?</t>
  </si>
  <si>
    <t>96.b</t>
  </si>
  <si>
    <t>Does the provider supply customers with a copy of the reports associated with the testing of business continuity and disaster recovery plans?</t>
  </si>
  <si>
    <t>C.INC.6</t>
  </si>
  <si>
    <t>Does the service provider have a formal incident response and management process and plans that clearly define how they detect and respond to information security incidents?</t>
  </si>
  <si>
    <t>100.a</t>
  </si>
  <si>
    <t>Is the agency able to review their incident management and response processes and plans to enable it to determine if they are sufficient?</t>
  </si>
  <si>
    <t>Does the service provider test and refine its incident response and management process and plans on a regular basis?</t>
  </si>
  <si>
    <t>Does the service provider engage its customers when testing its incident response and management processes and plans?</t>
  </si>
  <si>
    <t>Does the service provider provide its staff with appropriate training on incident response and management processes and plans?</t>
  </si>
  <si>
    <t>C.INC.7</t>
  </si>
  <si>
    <t xml:space="preserve">Does the service provider’s Terms of Service or SLA clearly define the support they will provide to the agency should an information security incident arise? </t>
  </si>
  <si>
    <t>104.a</t>
  </si>
  <si>
    <t>Does the contract require the provider to notify customers when an incident that may affect the security of their information or interconnected systems is detected or reported?</t>
  </si>
  <si>
    <t>104.b</t>
  </si>
  <si>
    <t>Does the contract specify a point of contact and channel for customers to report suspected information security incidents?</t>
  </si>
  <si>
    <t>104.c</t>
  </si>
  <si>
    <t>Does the contract define the roles and responsibilities of each party during an information security incident?</t>
  </si>
  <si>
    <t>104.d</t>
  </si>
  <si>
    <t>Does the contract require that the provider provide customers with access to evidence (e.g. time stamped audit logs and/or forensic snapshots of virtual machines etc.) to enable them to perform their own investigation of the incident?</t>
  </si>
  <si>
    <t>104.g</t>
  </si>
  <si>
    <t>Does the provider share post incident reports with affected customers to enable them to understand the cause of the incident and make an informed decision about whether to continue using the cloud service?</t>
  </si>
  <si>
    <t>C.CMP.2</t>
  </si>
  <si>
    <t>104.e</t>
  </si>
  <si>
    <t>Does the contract and accompanying documentation provide sufficient information to enable the agency to cooperate effectively with an investigation by a regulatory body, such as the Privacy Commissioner or the Payment Card Industry Security Standards Council (PCI SSC)?</t>
  </si>
  <si>
    <t>C.GOV.8</t>
  </si>
  <si>
    <t>104.h</t>
  </si>
  <si>
    <t>Does the contract specify in the contract limits and provisions for insurance, liability and indemnity for information security incidents?</t>
  </si>
  <si>
    <t>Additional Questions about Service Provider</t>
  </si>
  <si>
    <t>Extracted from the previous GCDO 105 Risk Assessment Tool</t>
  </si>
  <si>
    <t>Does the service have any dependency on any third parties (e.g. outsourcers, subcontractors or another service provider) that introduce additional jurisdictional risks? 
If yes, ask the service provider to provide the following details for each third party involved in the delivery of the service:</t>
  </si>
  <si>
    <t>18a</t>
  </si>
  <si>
    <t>The registered head office of the third party;</t>
  </si>
  <si>
    <t>18b</t>
  </si>
  <si>
    <t xml:space="preserve">The country or countries that their services are delivered from; and </t>
  </si>
  <si>
    <t>18c</t>
  </si>
  <si>
    <t>The access that they have to client data stored, processed and transmitted by the cloud service.</t>
  </si>
  <si>
    <t>22c</t>
  </si>
  <si>
    <r>
      <rPr>
        <b/>
        <sz val="11"/>
        <color theme="1"/>
        <rFont val="Calibri"/>
        <family val="2"/>
        <scheme val="minor"/>
      </rPr>
      <t xml:space="preserve">In conjunction with Question GCDO105 ID 22: </t>
    </r>
    <r>
      <rPr>
        <sz val="11"/>
        <color theme="1"/>
        <rFont val="Calibri"/>
        <family val="2"/>
        <scheme val="minor"/>
      </rPr>
      <t>Does the contract specify that the provider will only disclose information in response to a valid court order, or another lawful access request
-22c. Is the service provider prevented from informing customers that they have received a court order requesting access to their information?</t>
    </r>
  </si>
  <si>
    <t>Does the service provider negotiate contracts with their customers or must they accept a standard Terms of Service?</t>
  </si>
  <si>
    <t>33a</t>
  </si>
  <si>
    <r>
      <rPr>
        <b/>
        <sz val="11"/>
        <color theme="1"/>
        <rFont val="Calibri"/>
        <family val="2"/>
        <scheme val="minor"/>
      </rPr>
      <t>In conjunction with Question GCDO105 ID 33:</t>
    </r>
    <r>
      <rPr>
        <sz val="11"/>
        <color theme="1"/>
        <rFont val="Calibri"/>
        <family val="2"/>
        <scheme val="minor"/>
      </rPr>
      <t xml:space="preserve"> Does the service provider’s Terms of Service allow the agency to directly audit the implementation and management of the security measures that are in place to protect the service and the data held within it?
-33a. If yes, does this include performing vulnerability scans and penetration testing of the service and the supporting infrastructure?</t>
    </r>
  </si>
  <si>
    <t>Is there a completed CAIQ or CMM report for the service provider in the CSA STAR?</t>
  </si>
  <si>
    <t>Has the service provider undergone a CSA STAR Certification and/or Attestation?</t>
  </si>
  <si>
    <t>37a</t>
  </si>
  <si>
    <t>Have they published the outcome of the audit?</t>
  </si>
  <si>
    <t>Is there an effective audit process that is actioned at regular intervals to ensure that user accounts are appropriately managed and protected?</t>
  </si>
  <si>
    <t>Have the controls required to manage the risks associated with the ubiquitous access provided by the cloud been identified?</t>
  </si>
  <si>
    <t>Does the service provider’s customer registration processes provide an appropriate level of assurance in line with the value, criticality and sensitivity of the information to be placed in the cloud service?</t>
  </si>
  <si>
    <t>50a</t>
  </si>
  <si>
    <r>
      <rPr>
        <b/>
        <sz val="11"/>
        <color theme="1"/>
        <rFont val="Calibri"/>
        <family val="2"/>
        <scheme val="minor"/>
      </rPr>
      <t>In conjunction with Question GCDO105 ID 64:</t>
    </r>
    <r>
      <rPr>
        <sz val="11"/>
        <color theme="1"/>
        <rFont val="Calibri"/>
        <family val="2"/>
        <scheme val="minor"/>
      </rPr>
      <t xml:space="preserve"> Can the agency deploy operating systems and applications in accordance with internal build or hardening standards? 
-50a. Does the service provider have appropriate build and hardening standards that meet the agency’s security requirements?</t>
    </r>
  </si>
  <si>
    <t>50b</t>
  </si>
  <si>
    <t>Does the virtual image include a host-based firewall configured to only allow the ingress and egress (inbound and outbound) traffic necessary to support the service?</t>
  </si>
  <si>
    <t>50c</t>
  </si>
  <si>
    <t>Does the service provider allow host-based intrusion detection and prevention service (IDS/IDP) agents to be installed within the virtual machines?</t>
  </si>
  <si>
    <t>Can a penetration test of the service be performed to ensure that it has been securely deployed?</t>
  </si>
  <si>
    <t>64a</t>
  </si>
  <si>
    <r>
      <rPr>
        <b/>
        <sz val="11"/>
        <color theme="1"/>
        <rFont val="Calibri"/>
        <family val="2"/>
        <scheme val="minor"/>
      </rPr>
      <t>In conjunction with Question GCDO105 ID 64:</t>
    </r>
    <r>
      <rPr>
        <sz val="11"/>
        <color theme="1"/>
        <rFont val="Calibri"/>
        <family val="2"/>
        <scheme val="minor"/>
      </rPr>
      <t xml:space="preserve"> Does the service provider undertake appropriate pre-employment vetting for all staff that have access to customer data? 
-64a. Does the service provider perform on-going checks during the period of employment?</t>
    </r>
  </si>
  <si>
    <t>If the service provider is dependent on a third-party to deliver any part of their service, does the third-party undertake appropriate pre-employment vetting for all staff that have access to customer data?</t>
  </si>
  <si>
    <t>85a</t>
  </si>
  <si>
    <r>
      <rPr>
        <b/>
        <sz val="11"/>
        <color theme="1"/>
        <rFont val="Calibri"/>
        <family val="2"/>
        <scheme val="minor"/>
      </rPr>
      <t>In conjunction with Question GCDO105 ID 85:</t>
    </r>
    <r>
      <rPr>
        <sz val="11"/>
        <color theme="1"/>
        <rFont val="Calibri"/>
        <family val="2"/>
        <scheme val="minor"/>
      </rPr>
      <t xml:space="preserve"> Does the service provider utilise protocols and technologies that can protect against DDoS attacks?
-85a. If yes, does enabling the service provider’s DDoS protection services affect the answer to GCDO105 questions ID 15, 16 and 17? (New template ID 17, 18, 19)</t>
    </r>
  </si>
  <si>
    <t xml:space="preserve">If the service provider’s plans cover the restoration of agency data, is the recovery of customer data prioritised? </t>
  </si>
  <si>
    <t>95a</t>
  </si>
  <si>
    <t xml:space="preserve">If so, how? Are customers prioritised based on size and contract value? </t>
  </si>
  <si>
    <t>96a</t>
  </si>
  <si>
    <r>
      <rPr>
        <b/>
        <sz val="11"/>
        <color theme="1"/>
        <rFont val="Calibri"/>
        <family val="2"/>
        <scheme val="minor"/>
      </rPr>
      <t>In conjunction with Question GCDO105 ID 96:</t>
    </r>
    <r>
      <rPr>
        <sz val="11"/>
        <color theme="1"/>
        <rFont val="Calibri"/>
        <family val="2"/>
        <scheme val="minor"/>
      </rPr>
      <t xml:space="preserve"> Does the service provider formally test its business continuity and disaster recovery plans on a regular basis?
-96a. If yes, how regularly are such tests performed? </t>
    </r>
  </si>
  <si>
    <t>Are the backups (whether performed by the service provider or the agency) encrypted using an approved encryption algorithm and appropriate key length?</t>
  </si>
  <si>
    <t>104f</t>
  </si>
  <si>
    <r>
      <rPr>
        <b/>
        <sz val="11"/>
        <color theme="1"/>
        <rFont val="Calibri"/>
        <family val="2"/>
        <scheme val="minor"/>
      </rPr>
      <t>In conjunction with Question GCDO105 ID 104:</t>
    </r>
    <r>
      <rPr>
        <sz val="11"/>
        <color theme="1"/>
        <rFont val="Calibri"/>
        <family val="2"/>
        <scheme val="minor"/>
      </rPr>
      <t xml:space="preserve"> Does the service provider’s Terms of Service or SLA clearly define the support they will provide to the agency should an information security incident arise? 
For example, does the service provider:
-104f. Define which party is responsible for the recovery of data and services after an information security incident has occurred?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</si>
</sst>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6"/>
      <color theme="3"/>
      <name val="Calibri"/>
      <family val="2"/>
      <scheme val="minor"/>
    </font>
    <font>
      <b/>
      <sz val="11"/>
      <color theme="1"/>
      <name val="Calibri"/>
      <family val="2"/>
      <scheme val="minor"/>
    </font>
    <font>
      <sz val="10"/>
      <color theme="1"/>
      <name val="Calibri"/>
      <family val="2"/>
      <scheme val="minor"/>
    </font>
    <font>
      <sz val="11"/>
      <color rgb="FFFF0000"/>
      <name val="Calibri"/>
      <family val="2"/>
      <scheme val="minor"/>
    </font>
    <font>
      <b/>
      <sz val="11"/>
      <color theme="0"/>
      <name val="Calibri"/>
      <family val="2"/>
      <scheme val="minor"/>
    </font>
    <font>
      <u/>
      <sz val="11"/>
      <color theme="10"/>
      <name val="Calibri"/>
      <family val="2"/>
      <scheme val="minor"/>
    </font>
    <font>
      <b/>
      <sz val="11"/>
      <name val="Calibri"/>
      <family val="2"/>
      <scheme val="minor"/>
    </font>
    <font>
      <sz val="11"/>
      <name val="Calibri"/>
      <family val="2"/>
      <scheme val="minor"/>
    </font>
    <font>
      <sz val="11"/>
      <color theme="3"/>
      <name val="Calibri"/>
      <family val="2"/>
      <scheme val="minor"/>
    </font>
  </fonts>
  <fills count="6">
    <fill>
      <patternFill patternType="none"/>
    </fill>
    <fill>
      <patternFill patternType="gray125"/>
    </fill>
    <fill>
      <patternFill patternType="solid">
        <fgColor theme="4" tint="0.59999389629810485"/>
        <bgColor theme="4" tint="0.59999389629810485"/>
      </patternFill>
    </fill>
    <fill>
      <patternFill patternType="solid">
        <fgColor theme="4"/>
        <bgColor theme="4"/>
      </patternFill>
    </fill>
    <fill>
      <patternFill patternType="solid">
        <fgColor theme="4" tint="0.79998168889431442"/>
        <bgColor indexed="64"/>
      </patternFill>
    </fill>
    <fill>
      <patternFill patternType="solid">
        <fgColor theme="4" tint="0.59999389629810485"/>
        <bgColor indexed="64"/>
      </patternFill>
    </fill>
  </fills>
  <borders count="6">
    <border>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style="thick">
        <color theme="0"/>
      </bottom>
      <diagonal/>
    </border>
    <border>
      <left style="thin">
        <color theme="0"/>
      </left>
      <right/>
      <top/>
      <bottom style="thick">
        <color theme="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0" fillId="0" borderId="0" xfId="0" applyAlignment="1">
      <alignment wrapText="1"/>
    </xf>
    <xf numFmtId="0" fontId="1" fillId="0" borderId="0" xfId="0" applyFont="1" applyAlignment="1">
      <alignment horizontal="left" vertical="top"/>
    </xf>
    <xf numFmtId="0" fontId="0" fillId="0" borderId="0" xfId="0" applyAlignment="1">
      <alignment horizontal="left" wrapText="1"/>
    </xf>
    <xf numFmtId="0" fontId="3" fillId="0" borderId="0" xfId="0" applyFont="1" applyAlignment="1">
      <alignment horizontal="left" vertical="center" indent="2"/>
    </xf>
    <xf numFmtId="0" fontId="2" fillId="0" borderId="0" xfId="0" applyFont="1"/>
    <xf numFmtId="0" fontId="2" fillId="0" borderId="0" xfId="0" applyFont="1" applyAlignment="1">
      <alignment wrapText="1"/>
    </xf>
    <xf numFmtId="0" fontId="0" fillId="0" borderId="0" xfId="0" applyAlignment="1">
      <alignment horizontal="left"/>
    </xf>
    <xf numFmtId="0" fontId="4" fillId="0" borderId="0" xfId="0" applyFont="1"/>
    <xf numFmtId="0" fontId="6" fillId="0" borderId="0" xfId="1" applyAlignment="1">
      <alignment horizontal="left"/>
    </xf>
    <xf numFmtId="0" fontId="1" fillId="0" borderId="0" xfId="0" applyFont="1"/>
    <xf numFmtId="0" fontId="7" fillId="0" borderId="0" xfId="0" applyFont="1"/>
    <xf numFmtId="0" fontId="8" fillId="0" borderId="0" xfId="0" applyFont="1" applyAlignment="1">
      <alignment wrapText="1"/>
    </xf>
    <xf numFmtId="0" fontId="8" fillId="0" borderId="0" xfId="0" applyFont="1" applyAlignment="1">
      <alignment horizontal="left" wrapText="1"/>
    </xf>
    <xf numFmtId="0" fontId="8" fillId="0" borderId="0" xfId="0" applyFont="1"/>
    <xf numFmtId="0" fontId="6" fillId="0" borderId="0" xfId="1"/>
    <xf numFmtId="0" fontId="5" fillId="3" borderId="3" xfId="0" applyFont="1" applyFill="1" applyBorder="1" applyAlignment="1">
      <alignment wrapText="1"/>
    </xf>
    <xf numFmtId="0" fontId="5" fillId="3" borderId="4" xfId="0" applyFont="1" applyFill="1" applyBorder="1" applyAlignment="1">
      <alignment wrapText="1"/>
    </xf>
    <xf numFmtId="0" fontId="0" fillId="2" borderId="1" xfId="0" applyFill="1" applyBorder="1" applyAlignment="1">
      <alignment wrapText="1"/>
    </xf>
    <xf numFmtId="0" fontId="8" fillId="2" borderId="2" xfId="0" applyFont="1" applyFill="1" applyBorder="1" applyAlignment="1">
      <alignment wrapText="1"/>
    </xf>
    <xf numFmtId="0" fontId="0" fillId="4" borderId="5" xfId="0" applyFill="1" applyBorder="1" applyAlignment="1">
      <alignment wrapText="1"/>
    </xf>
    <xf numFmtId="0" fontId="0" fillId="5" borderId="5" xfId="0" applyFill="1" applyBorder="1" applyAlignment="1">
      <alignment wrapText="1"/>
    </xf>
    <xf numFmtId="0" fontId="9" fillId="4" borderId="5" xfId="0" applyFont="1" applyFill="1" applyBorder="1"/>
    <xf numFmtId="0" fontId="0" fillId="4" borderId="5" xfId="0" applyFill="1" applyBorder="1" applyAlignment="1">
      <alignment horizontal="left" wrapText="1"/>
    </xf>
    <xf numFmtId="0" fontId="0" fillId="5" borderId="5" xfId="0" applyFill="1" applyBorder="1" applyAlignment="1">
      <alignment horizontal="left" wrapText="1"/>
    </xf>
    <xf numFmtId="0" fontId="9" fillId="5" borderId="5" xfId="0" applyFont="1" applyFill="1" applyBorder="1"/>
  </cellXfs>
  <cellStyles count="2">
    <cellStyle name="Hyperlink" xfId="1" builtinId="8"/>
    <cellStyle name="Normal" xfId="0" builtinId="0"/>
  </cellStyles>
  <dxfs count="7">
    <dxf>
      <fill>
        <patternFill>
          <bgColor theme="7" tint="0.59996337778862885"/>
        </patternFill>
      </fill>
    </dxf>
    <dxf>
      <fill>
        <patternFill>
          <bgColor theme="7" tint="0.59996337778862885"/>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left"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53340</xdr:colOff>
      <xdr:row>9</xdr:row>
      <xdr:rowOff>11430</xdr:rowOff>
    </xdr:from>
    <xdr:to>
      <xdr:col>16</xdr:col>
      <xdr:colOff>396240</xdr:colOff>
      <xdr:row>37</xdr:row>
      <xdr:rowOff>57150</xdr:rowOff>
    </xdr:to>
    <xdr:sp macro="" textlink="">
      <xdr:nvSpPr>
        <xdr:cNvPr id="3" name="TextBox 2">
          <a:extLst>
            <a:ext uri="{FF2B5EF4-FFF2-40B4-BE49-F238E27FC236}">
              <a16:creationId xmlns:a16="http://schemas.microsoft.com/office/drawing/2014/main" id="{74362D68-30DA-9070-0A4F-F5C3C1BD877D}"/>
            </a:ext>
          </a:extLst>
        </xdr:cNvPr>
        <xdr:cNvSpPr txBox="1"/>
      </xdr:nvSpPr>
      <xdr:spPr>
        <a:xfrm>
          <a:off x="53340" y="1640205"/>
          <a:ext cx="10353675" cy="5113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2000" b="1"/>
            <a:t>Service Provider Cloud Questionnaire</a:t>
          </a:r>
        </a:p>
        <a:p>
          <a:endParaRPr lang="en-NZ" sz="1100" b="1" i="0" u="none" strike="noStrike">
            <a:solidFill>
              <a:schemeClr val="dk1"/>
            </a:solidFill>
            <a:effectLst/>
            <a:latin typeface="+mn-lt"/>
            <a:ea typeface="+mn-ea"/>
            <a:cs typeface="+mn-cs"/>
          </a:endParaRPr>
        </a:p>
        <a:p>
          <a:r>
            <a:rPr lang="en-NZ" sz="1100" b="1" i="0" u="none" strike="noStrike">
              <a:solidFill>
                <a:schemeClr val="dk1"/>
              </a:solidFill>
              <a:effectLst/>
              <a:latin typeface="+mn-lt"/>
              <a:ea typeface="+mn-ea"/>
              <a:cs typeface="+mn-cs"/>
            </a:rPr>
            <a:t>About</a:t>
          </a:r>
          <a:r>
            <a:rPr lang="en-NZ"/>
            <a:t> </a:t>
          </a:r>
          <a:endParaRPr lang="en-NZ" sz="1100" b="1" i="0" u="none" strike="noStrike">
            <a:solidFill>
              <a:schemeClr val="dk1"/>
            </a:solidFill>
            <a:effectLst/>
            <a:latin typeface="+mn-lt"/>
            <a:ea typeface="+mn-ea"/>
            <a:cs typeface="+mn-cs"/>
          </a:endParaRPr>
        </a:p>
        <a:p>
          <a:r>
            <a:rPr lang="en-NZ" sz="1100"/>
            <a:t>The NZ government has a Cloud First policy. Government organisations must adopt public cloud services on a case-by-case basis</a:t>
          </a:r>
          <a:r>
            <a:rPr lang="en-NZ" sz="1100" baseline="0"/>
            <a:t> after completing a thorough risk assessment. This risk assessment process involves using the Risk Discovery Tool developed by the </a:t>
          </a:r>
          <a:r>
            <a:rPr lang="en-NZ" sz="1100"/>
            <a:t>Government Chief Digital Officer (GCDO).</a:t>
          </a:r>
        </a:p>
        <a:p>
          <a:r>
            <a:rPr lang="en-NZ" sz="1100"/>
            <a:t>To assist with this process, the tool includes questions</a:t>
          </a:r>
          <a:r>
            <a:rPr lang="en-NZ" sz="1100" baseline="0"/>
            <a:t> specific to cloud service providers, which have been compiled into this spreadsheet as a questionnaire. Although the responsibility to conduct a risk assessment lies with the individual agency, proactively having Providers complete this questionnaire ensures that essential cloud service security information is readily available to support any project or agency's risk assessment. </a:t>
          </a:r>
          <a:endParaRPr lang="en-NZ" sz="1100"/>
        </a:p>
        <a:p>
          <a:endParaRPr lang="en-NZ" sz="1100"/>
        </a:p>
        <a:p>
          <a:r>
            <a:rPr lang="en-NZ" sz="1100" b="1"/>
            <a:t>Purpose</a:t>
          </a:r>
        </a:p>
        <a:p>
          <a:r>
            <a:rPr lang="en-NZ" sz="1100"/>
            <a:t>The purpose of this spreadsheet</a:t>
          </a:r>
          <a:r>
            <a:rPr lang="en-NZ" sz="1100" baseline="0"/>
            <a:t> is to consolidate the Provider's responses, which can then be included in your application and made accessible to other users reviewing cloud services. </a:t>
          </a:r>
        </a:p>
        <a:p>
          <a:r>
            <a:rPr lang="en-NZ" sz="1100" baseline="0"/>
            <a:t>These responses will used to evaluate security aspects of your application and will be copied back into the agency's Risk Discovery Tool to facilitate risk assessment and inform decision-making.</a:t>
          </a:r>
          <a:endParaRPr lang="en-NZ" sz="1100"/>
        </a:p>
        <a:p>
          <a:endParaRPr lang="en-NZ" sz="1100"/>
        </a:p>
        <a:p>
          <a:r>
            <a:rPr lang="en-NZ" sz="1100" b="1"/>
            <a:t>Instructions</a:t>
          </a:r>
        </a:p>
        <a:p>
          <a:r>
            <a:rPr lang="en-NZ" sz="1100"/>
            <a:t>1. </a:t>
          </a:r>
          <a:r>
            <a:rPr lang="en-NZ" sz="1100" b="1"/>
            <a:t>Create a single spreadsheet. </a:t>
          </a:r>
          <a:r>
            <a:rPr lang="en-NZ" sz="1100" b="0"/>
            <a:t>Begin by creating a single spreadsheet</a:t>
          </a:r>
          <a:r>
            <a:rPr lang="en-NZ" sz="1100" b="0" baseline="0"/>
            <a:t> file for your</a:t>
          </a:r>
          <a:r>
            <a:rPr lang="en-NZ" sz="1100"/>
            <a:t> application.</a:t>
          </a:r>
        </a:p>
        <a:p>
          <a:r>
            <a:rPr lang="en-NZ" sz="1100"/>
            <a:t>2. </a:t>
          </a:r>
          <a:r>
            <a:rPr lang="en-NZ" sz="1100" b="1"/>
            <a:t>Use separate</a:t>
          </a:r>
          <a:r>
            <a:rPr lang="en-NZ" sz="1100" b="1" baseline="0"/>
            <a:t> tabs for each service / product</a:t>
          </a:r>
          <a:r>
            <a:rPr lang="en-NZ" sz="1100" baseline="0"/>
            <a:t>. For each service or product you are assessing, create a new tab within the spreadsheet. </a:t>
          </a:r>
          <a:endParaRPr lang="en-NZ" sz="1100"/>
        </a:p>
        <a:p>
          <a:r>
            <a:rPr lang="en-NZ" sz="1100"/>
            <a:t>3. </a:t>
          </a:r>
          <a:r>
            <a:rPr lang="en-NZ" sz="1100" b="1"/>
            <a:t>Include key identifiers</a:t>
          </a:r>
          <a:r>
            <a:rPr lang="en-NZ" sz="1100"/>
            <a:t>. In each tab, include your Provider name and the name of your service or product</a:t>
          </a:r>
          <a:r>
            <a:rPr lang="en-NZ" sz="1100" baseline="0"/>
            <a:t> as well as a date and version number.</a:t>
          </a:r>
          <a:endParaRPr lang="en-NZ" sz="1100"/>
        </a:p>
        <a:p>
          <a:r>
            <a:rPr lang="en-NZ" sz="1100"/>
            <a:t>4. </a:t>
          </a:r>
          <a:r>
            <a:rPr lang="en-NZ" sz="1100" b="1"/>
            <a:t>Answer the Questions</a:t>
          </a:r>
          <a:r>
            <a:rPr lang="en-NZ" sz="1100"/>
            <a:t>. Respond to each question using "Y" (Yes), "N" (No), or blank if</a:t>
          </a:r>
          <a:r>
            <a:rPr lang="en-NZ" sz="1100" baseline="0"/>
            <a:t> the question is not applicable. P</a:t>
          </a:r>
          <a:r>
            <a:rPr lang="en-NZ" sz="1100"/>
            <a:t>rovide additional details to explain the response.</a:t>
          </a:r>
        </a:p>
        <a:p>
          <a:endParaRPr lang="en-NZ" sz="1100"/>
        </a:p>
        <a:p>
          <a:r>
            <a:rPr lang="en-NZ" sz="1100" b="1"/>
            <a:t>Important. </a:t>
          </a:r>
          <a:r>
            <a:rPr lang="en-NZ" sz="1100" b="0"/>
            <a:t>Do not modify the table of questions or alter any identification numbers</a:t>
          </a:r>
          <a:r>
            <a:rPr lang="en-NZ" sz="1100" b="0" baseline="0"/>
            <a:t> within the questionnaire.</a:t>
          </a:r>
        </a:p>
        <a:p>
          <a:endParaRPr lang="en-NZ" sz="1100" b="0" baseline="0"/>
        </a:p>
        <a:p>
          <a:r>
            <a:rPr lang="en-NZ" sz="1100" b="1"/>
            <a:t>IDs:</a:t>
          </a:r>
        </a:p>
        <a:p>
          <a:r>
            <a:rPr lang="en-NZ" sz="1100"/>
            <a:t>The</a:t>
          </a:r>
          <a:r>
            <a:rPr lang="en-NZ" sz="1100" baseline="0"/>
            <a:t> first column of IDs are the IDs of the Risk Discovery Tool questions</a:t>
          </a:r>
        </a:p>
        <a:p>
          <a:r>
            <a:rPr lang="en-NZ" sz="1100" baseline="0"/>
            <a:t>The second column of IDs are the IDs of the control</a:t>
          </a:r>
        </a:p>
        <a:p>
          <a:r>
            <a:rPr lang="en-NZ" sz="1100" baseline="0"/>
            <a:t>The third column of IDs are the IDs of the old GCDO 105 form, the risk assessment tool</a:t>
          </a:r>
          <a:endParaRPr lang="en-NZ" sz="1100"/>
        </a:p>
      </xdr:txBody>
    </xdr:sp>
    <xdr:clientData/>
  </xdr:twoCellAnchor>
  <xdr:twoCellAnchor>
    <xdr:from>
      <xdr:col>0</xdr:col>
      <xdr:colOff>139066</xdr:colOff>
      <xdr:row>1</xdr:row>
      <xdr:rowOff>81915</xdr:rowOff>
    </xdr:from>
    <xdr:to>
      <xdr:col>5</xdr:col>
      <xdr:colOff>179071</xdr:colOff>
      <xdr:row>7</xdr:row>
      <xdr:rowOff>76200</xdr:rowOff>
    </xdr:to>
    <xdr:sp macro="" textlink="">
      <xdr:nvSpPr>
        <xdr:cNvPr id="5" name="TextBox 4">
          <a:extLst>
            <a:ext uri="{FF2B5EF4-FFF2-40B4-BE49-F238E27FC236}">
              <a16:creationId xmlns:a16="http://schemas.microsoft.com/office/drawing/2014/main" id="{2E30C2F4-65DB-72A7-5957-EB6899B0781D}"/>
            </a:ext>
          </a:extLst>
        </xdr:cNvPr>
        <xdr:cNvSpPr txBox="1"/>
      </xdr:nvSpPr>
      <xdr:spPr>
        <a:xfrm>
          <a:off x="139066" y="262890"/>
          <a:ext cx="3345180" cy="10801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sz="1100"/>
        </a:p>
      </xdr:txBody>
    </xdr:sp>
    <xdr:clientData/>
  </xdr:twoCellAnchor>
  <xdr:twoCellAnchor>
    <xdr:from>
      <xdr:col>0</xdr:col>
      <xdr:colOff>207645</xdr:colOff>
      <xdr:row>1</xdr:row>
      <xdr:rowOff>156209</xdr:rowOff>
    </xdr:from>
    <xdr:to>
      <xdr:col>5</xdr:col>
      <xdr:colOff>53340</xdr:colOff>
      <xdr:row>7</xdr:row>
      <xdr:rowOff>44428</xdr:rowOff>
    </xdr:to>
    <xdr:pic>
      <xdr:nvPicPr>
        <xdr:cNvPr id="4" name="Picture 1" descr="Logo-test">
          <a:extLst>
            <a:ext uri="{FF2B5EF4-FFF2-40B4-BE49-F238E27FC236}">
              <a16:creationId xmlns:a16="http://schemas.microsoft.com/office/drawing/2014/main" id="{6C7853AA-C275-92A2-3C98-5593AD383D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645" y="337184"/>
          <a:ext cx="3150870" cy="974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7533958-8586-412F-B9A7-D6FDD8F494D9}" name="Table2" displayName="Table2" ref="B6:G83" totalsRowShown="0">
  <autoFilter ref="B6:G83" xr:uid="{77533958-8586-412F-B9A7-D6FDD8F494D9}"/>
  <tableColumns count="6">
    <tableColumn id="1" xr3:uid="{BD57B7B4-52E2-4608-BC5E-72D0458F58C8}" name="ID"/>
    <tableColumn id="2" xr3:uid="{270A28F4-CABA-47E1-8119-0E5422489CE9}" name="Control ID" dataDxfId="6"/>
    <tableColumn id="3" xr3:uid="{6AE9DDEA-86A9-4ABE-B17E-3F482EB22C2D}" name="GCDO 105 ID" dataDxfId="5"/>
    <tableColumn id="4" xr3:uid="{2A0DBD82-3D77-4A17-A209-2000A8A46A6E}" name="Question" dataDxfId="4"/>
    <tableColumn id="7" xr3:uid="{55DFC3CB-1C74-470B-8472-BD526FF32355}" name="Response Y/N" dataDxfId="3"/>
    <tableColumn id="8" xr3:uid="{89406B69-30E9-4820-9B3E-755E00DC59AD}" name="Detail" dataDxfId="2"/>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digital.govt.nz/dmsdocument/252~unsorted-questions-risk-discovery-for-public-cloud/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7F2AC-5E91-4E32-BD0C-129330B27752}">
  <dimension ref="G3:K15"/>
  <sheetViews>
    <sheetView tabSelected="1" topLeftCell="A10" workbookViewId="0">
      <selection activeCell="S20" sqref="S20"/>
    </sheetView>
  </sheetViews>
  <sheetFormatPr defaultRowHeight="14.4" x14ac:dyDescent="0.3"/>
  <cols>
    <col min="2" max="2" width="12.6640625" customWidth="1"/>
  </cols>
  <sheetData>
    <row r="3" spans="7:11" x14ac:dyDescent="0.3">
      <c r="G3" s="8"/>
    </row>
    <row r="15" spans="7:11" x14ac:dyDescent="0.3">
      <c r="K15" s="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C1160-672F-4D2B-9A78-5D93285BE130}">
  <dimension ref="B1:G112"/>
  <sheetViews>
    <sheetView workbookViewId="0">
      <selection activeCell="E3" sqref="E3"/>
    </sheetView>
  </sheetViews>
  <sheetFormatPr defaultRowHeight="14.4" x14ac:dyDescent="0.3"/>
  <cols>
    <col min="2" max="2" width="5.33203125" customWidth="1"/>
    <col min="3" max="3" width="10.33203125" style="1" customWidth="1"/>
    <col min="4" max="4" width="13.44140625" style="3" customWidth="1"/>
    <col min="5" max="5" width="77.44140625" style="1" customWidth="1"/>
    <col min="6" max="6" width="9.44140625" style="1" customWidth="1"/>
    <col min="7" max="7" width="59.44140625" style="1" customWidth="1"/>
  </cols>
  <sheetData>
    <row r="1" spans="2:7" ht="21" x14ac:dyDescent="0.3">
      <c r="B1" s="2" t="s">
        <v>0</v>
      </c>
    </row>
    <row r="2" spans="2:7" x14ac:dyDescent="0.3">
      <c r="B2" s="5" t="s">
        <v>1</v>
      </c>
      <c r="D2" s="9"/>
      <c r="F2" s="15" t="s">
        <v>2</v>
      </c>
    </row>
    <row r="3" spans="2:7" x14ac:dyDescent="0.3">
      <c r="B3" s="5" t="s">
        <v>3</v>
      </c>
      <c r="D3" s="7" t="s">
        <v>4</v>
      </c>
      <c r="F3" s="1" t="s">
        <v>5</v>
      </c>
      <c r="G3" s="1" t="s">
        <v>6</v>
      </c>
    </row>
    <row r="4" spans="2:7" x14ac:dyDescent="0.3">
      <c r="B4" s="5" t="s">
        <v>7</v>
      </c>
      <c r="C4" s="6"/>
      <c r="D4" s="7" t="s">
        <v>8</v>
      </c>
      <c r="F4" s="1" t="s">
        <v>9</v>
      </c>
      <c r="G4" s="1" t="s">
        <v>10</v>
      </c>
    </row>
    <row r="6" spans="2:7" ht="28.8" x14ac:dyDescent="0.3">
      <c r="B6" t="s">
        <v>11</v>
      </c>
      <c r="C6" s="1" t="s">
        <v>12</v>
      </c>
      <c r="D6" s="3" t="s">
        <v>13</v>
      </c>
      <c r="E6" s="1" t="s">
        <v>14</v>
      </c>
      <c r="F6" s="1" t="s">
        <v>15</v>
      </c>
      <c r="G6" s="1" t="s">
        <v>16</v>
      </c>
    </row>
    <row r="7" spans="2:7" x14ac:dyDescent="0.3">
      <c r="B7">
        <v>16</v>
      </c>
      <c r="C7" s="1" t="s">
        <v>17</v>
      </c>
      <c r="D7" s="3">
        <v>14</v>
      </c>
      <c r="E7" s="1" t="s">
        <v>18</v>
      </c>
    </row>
    <row r="8" spans="2:7" x14ac:dyDescent="0.3">
      <c r="B8">
        <v>17</v>
      </c>
      <c r="C8" s="1" t="s">
        <v>17</v>
      </c>
      <c r="D8" s="3">
        <v>15</v>
      </c>
      <c r="E8" s="1" t="s">
        <v>19</v>
      </c>
    </row>
    <row r="9" spans="2:7" x14ac:dyDescent="0.3">
      <c r="B9">
        <v>18</v>
      </c>
      <c r="C9" s="1" t="s">
        <v>17</v>
      </c>
      <c r="D9" s="3">
        <v>16</v>
      </c>
      <c r="E9" s="1" t="s">
        <v>20</v>
      </c>
    </row>
    <row r="10" spans="2:7" ht="28.8" x14ac:dyDescent="0.3">
      <c r="B10">
        <v>19</v>
      </c>
      <c r="C10" s="1" t="s">
        <v>17</v>
      </c>
      <c r="D10" s="3">
        <v>17</v>
      </c>
      <c r="E10" s="1" t="s">
        <v>21</v>
      </c>
    </row>
    <row r="11" spans="2:7" ht="28.8" x14ac:dyDescent="0.3">
      <c r="B11">
        <v>20</v>
      </c>
      <c r="C11" s="1" t="s">
        <v>17</v>
      </c>
      <c r="D11" s="3">
        <v>19</v>
      </c>
      <c r="E11" s="1" t="s">
        <v>22</v>
      </c>
    </row>
    <row r="12" spans="2:7" ht="28.8" x14ac:dyDescent="0.3">
      <c r="B12">
        <v>21</v>
      </c>
      <c r="C12" s="1" t="s">
        <v>23</v>
      </c>
      <c r="D12" s="3" t="s">
        <v>24</v>
      </c>
      <c r="E12" s="1" t="s">
        <v>25</v>
      </c>
    </row>
    <row r="13" spans="2:7" ht="28.8" x14ac:dyDescent="0.3">
      <c r="B13">
        <v>22</v>
      </c>
      <c r="C13" s="1" t="s">
        <v>26</v>
      </c>
      <c r="D13" s="3" t="s">
        <v>27</v>
      </c>
      <c r="E13" s="1" t="s">
        <v>28</v>
      </c>
    </row>
    <row r="14" spans="2:7" ht="28.8" x14ac:dyDescent="0.3">
      <c r="B14">
        <v>23</v>
      </c>
      <c r="C14" s="1" t="s">
        <v>26</v>
      </c>
      <c r="D14" s="3" t="s">
        <v>29</v>
      </c>
      <c r="E14" s="1" t="s">
        <v>30</v>
      </c>
    </row>
    <row r="15" spans="2:7" x14ac:dyDescent="0.3">
      <c r="B15">
        <v>24</v>
      </c>
      <c r="C15" s="1" t="s">
        <v>23</v>
      </c>
      <c r="D15" s="3">
        <v>25</v>
      </c>
      <c r="E15" s="1" t="s">
        <v>31</v>
      </c>
    </row>
    <row r="16" spans="2:7" ht="28.8" x14ac:dyDescent="0.3">
      <c r="B16">
        <v>25</v>
      </c>
      <c r="C16" s="1" t="s">
        <v>32</v>
      </c>
      <c r="D16" s="3">
        <v>26</v>
      </c>
      <c r="E16" s="1" t="s">
        <v>33</v>
      </c>
    </row>
    <row r="17" spans="2:5" ht="28.8" x14ac:dyDescent="0.3">
      <c r="B17">
        <v>26</v>
      </c>
      <c r="C17" s="1" t="s">
        <v>32</v>
      </c>
      <c r="D17" s="3">
        <v>27</v>
      </c>
      <c r="E17" s="1" t="s">
        <v>34</v>
      </c>
    </row>
    <row r="18" spans="2:5" ht="57.6" x14ac:dyDescent="0.3">
      <c r="B18">
        <v>27</v>
      </c>
      <c r="C18" s="1" t="s">
        <v>35</v>
      </c>
      <c r="D18" s="3">
        <v>29</v>
      </c>
      <c r="E18" s="1" t="s">
        <v>36</v>
      </c>
    </row>
    <row r="19" spans="2:5" ht="28.8" x14ac:dyDescent="0.3">
      <c r="B19">
        <v>28</v>
      </c>
      <c r="C19" s="1" t="s">
        <v>37</v>
      </c>
      <c r="D19" s="3">
        <v>30</v>
      </c>
      <c r="E19" s="1" t="s">
        <v>38</v>
      </c>
    </row>
    <row r="20" spans="2:5" x14ac:dyDescent="0.3">
      <c r="B20">
        <v>29</v>
      </c>
      <c r="C20" s="1" t="s">
        <v>37</v>
      </c>
      <c r="D20" s="3">
        <v>31</v>
      </c>
      <c r="E20" s="1" t="s">
        <v>39</v>
      </c>
    </row>
    <row r="21" spans="2:5" x14ac:dyDescent="0.3">
      <c r="B21">
        <v>30</v>
      </c>
      <c r="C21" s="1" t="s">
        <v>40</v>
      </c>
      <c r="D21" s="3">
        <v>32</v>
      </c>
      <c r="E21" s="1" t="s">
        <v>41</v>
      </c>
    </row>
    <row r="22" spans="2:5" ht="28.8" x14ac:dyDescent="0.3">
      <c r="B22">
        <v>31</v>
      </c>
      <c r="C22" s="1" t="s">
        <v>42</v>
      </c>
      <c r="D22" s="3" t="s">
        <v>43</v>
      </c>
      <c r="E22" s="1" t="s">
        <v>44</v>
      </c>
    </row>
    <row r="23" spans="2:5" ht="28.8" x14ac:dyDescent="0.3">
      <c r="B23">
        <v>32</v>
      </c>
      <c r="C23" s="1" t="s">
        <v>42</v>
      </c>
      <c r="D23" s="3">
        <v>34</v>
      </c>
      <c r="E23" s="1" t="s">
        <v>45</v>
      </c>
    </row>
    <row r="24" spans="2:5" ht="43.2" x14ac:dyDescent="0.3">
      <c r="B24">
        <v>33</v>
      </c>
      <c r="C24" s="1" t="s">
        <v>42</v>
      </c>
      <c r="D24" s="3">
        <v>33</v>
      </c>
      <c r="E24" s="1" t="s">
        <v>46</v>
      </c>
    </row>
    <row r="25" spans="2:5" ht="28.8" x14ac:dyDescent="0.3">
      <c r="B25">
        <v>34</v>
      </c>
      <c r="C25" s="1" t="s">
        <v>42</v>
      </c>
      <c r="D25" s="3">
        <v>35</v>
      </c>
      <c r="E25" s="1" t="s">
        <v>47</v>
      </c>
    </row>
    <row r="26" spans="2:5" x14ac:dyDescent="0.3">
      <c r="B26">
        <v>35</v>
      </c>
      <c r="C26" s="1" t="s">
        <v>42</v>
      </c>
      <c r="D26" s="3">
        <v>38</v>
      </c>
      <c r="E26" s="1" t="s">
        <v>48</v>
      </c>
    </row>
    <row r="27" spans="2:5" x14ac:dyDescent="0.3">
      <c r="B27">
        <v>37</v>
      </c>
      <c r="C27" s="1" t="s">
        <v>49</v>
      </c>
      <c r="D27" s="3" t="s">
        <v>50</v>
      </c>
      <c r="E27" s="1" t="s">
        <v>51</v>
      </c>
    </row>
    <row r="28" spans="2:5" ht="28.8" x14ac:dyDescent="0.3">
      <c r="B28">
        <v>38</v>
      </c>
      <c r="C28" s="1" t="s">
        <v>49</v>
      </c>
      <c r="D28" s="3">
        <v>41</v>
      </c>
      <c r="E28" s="1" t="s">
        <v>52</v>
      </c>
    </row>
    <row r="29" spans="2:5" ht="43.2" x14ac:dyDescent="0.3">
      <c r="B29">
        <v>39</v>
      </c>
      <c r="C29" s="1" t="s">
        <v>53</v>
      </c>
      <c r="D29" s="3">
        <v>44</v>
      </c>
      <c r="E29" s="1" t="s">
        <v>54</v>
      </c>
    </row>
    <row r="30" spans="2:5" x14ac:dyDescent="0.3">
      <c r="B30">
        <v>40</v>
      </c>
      <c r="C30" s="1" t="s">
        <v>53</v>
      </c>
      <c r="D30" s="3">
        <v>45</v>
      </c>
      <c r="E30" s="1" t="s">
        <v>55</v>
      </c>
    </row>
    <row r="31" spans="2:5" ht="28.8" x14ac:dyDescent="0.3">
      <c r="B31">
        <v>41</v>
      </c>
      <c r="C31" s="1" t="s">
        <v>42</v>
      </c>
      <c r="D31" s="3">
        <v>46</v>
      </c>
      <c r="E31" s="1" t="s">
        <v>56</v>
      </c>
    </row>
    <row r="32" spans="2:5" ht="43.2" x14ac:dyDescent="0.3">
      <c r="B32">
        <v>42</v>
      </c>
      <c r="C32" s="1" t="s">
        <v>57</v>
      </c>
      <c r="D32" s="3">
        <v>47</v>
      </c>
      <c r="E32" s="1" t="s">
        <v>58</v>
      </c>
    </row>
    <row r="33" spans="2:5" ht="28.8" x14ac:dyDescent="0.3">
      <c r="B33">
        <v>43</v>
      </c>
      <c r="C33" s="1" t="s">
        <v>42</v>
      </c>
      <c r="D33" s="3">
        <v>51</v>
      </c>
      <c r="E33" s="1" t="s">
        <v>59</v>
      </c>
    </row>
    <row r="34" spans="2:5" x14ac:dyDescent="0.3">
      <c r="B34">
        <v>44</v>
      </c>
      <c r="C34" s="1" t="s">
        <v>42</v>
      </c>
      <c r="D34" s="3" t="s">
        <v>60</v>
      </c>
      <c r="E34" s="1" t="s">
        <v>61</v>
      </c>
    </row>
    <row r="35" spans="2:5" ht="28.8" x14ac:dyDescent="0.3">
      <c r="B35">
        <v>45</v>
      </c>
      <c r="C35" s="1" t="s">
        <v>62</v>
      </c>
      <c r="D35" s="3">
        <v>53</v>
      </c>
      <c r="E35" s="1" t="s">
        <v>63</v>
      </c>
    </row>
    <row r="36" spans="2:5" ht="28.8" x14ac:dyDescent="0.3">
      <c r="B36">
        <v>46</v>
      </c>
      <c r="C36" s="1" t="s">
        <v>62</v>
      </c>
      <c r="D36" s="3">
        <v>54</v>
      </c>
      <c r="E36" s="1" t="s">
        <v>64</v>
      </c>
    </row>
    <row r="37" spans="2:5" x14ac:dyDescent="0.3">
      <c r="B37">
        <v>47</v>
      </c>
      <c r="C37" s="1" t="s">
        <v>57</v>
      </c>
      <c r="D37" s="3">
        <v>58</v>
      </c>
      <c r="E37" s="1" t="s">
        <v>65</v>
      </c>
    </row>
    <row r="38" spans="2:5" ht="28.8" x14ac:dyDescent="0.3">
      <c r="B38">
        <v>48</v>
      </c>
      <c r="C38" s="1" t="s">
        <v>66</v>
      </c>
      <c r="D38" s="3">
        <v>59</v>
      </c>
      <c r="E38" s="1" t="s">
        <v>67</v>
      </c>
    </row>
    <row r="39" spans="2:5" ht="28.8" x14ac:dyDescent="0.3">
      <c r="B39">
        <v>49</v>
      </c>
      <c r="C39" s="1" t="s">
        <v>68</v>
      </c>
      <c r="D39" s="3">
        <v>61</v>
      </c>
      <c r="E39" s="1" t="s">
        <v>69</v>
      </c>
    </row>
    <row r="40" spans="2:5" x14ac:dyDescent="0.3">
      <c r="B40">
        <v>50</v>
      </c>
      <c r="C40" s="1" t="s">
        <v>68</v>
      </c>
      <c r="D40" s="3">
        <v>62</v>
      </c>
      <c r="E40" s="1" t="s">
        <v>70</v>
      </c>
    </row>
    <row r="41" spans="2:5" ht="28.8" x14ac:dyDescent="0.3">
      <c r="B41">
        <v>51</v>
      </c>
      <c r="C41" s="1" t="s">
        <v>68</v>
      </c>
      <c r="D41" s="3">
        <v>63</v>
      </c>
      <c r="E41" s="1" t="s">
        <v>71</v>
      </c>
    </row>
    <row r="42" spans="2:5" ht="28.8" x14ac:dyDescent="0.3">
      <c r="B42">
        <v>52</v>
      </c>
      <c r="C42" s="1" t="s">
        <v>72</v>
      </c>
      <c r="D42" s="3">
        <v>64</v>
      </c>
      <c r="E42" s="1" t="s">
        <v>73</v>
      </c>
    </row>
    <row r="43" spans="2:5" ht="28.8" x14ac:dyDescent="0.3">
      <c r="B43">
        <v>53</v>
      </c>
      <c r="C43" s="1" t="s">
        <v>74</v>
      </c>
      <c r="E43" s="1" t="s">
        <v>75</v>
      </c>
    </row>
    <row r="44" spans="2:5" ht="28.8" x14ac:dyDescent="0.3">
      <c r="B44">
        <v>54</v>
      </c>
      <c r="C44" s="1" t="s">
        <v>74</v>
      </c>
      <c r="D44" s="3">
        <v>67</v>
      </c>
      <c r="E44" s="1" t="s">
        <v>76</v>
      </c>
    </row>
    <row r="45" spans="2:5" ht="28.8" x14ac:dyDescent="0.3">
      <c r="B45">
        <v>56</v>
      </c>
      <c r="C45" s="1" t="s">
        <v>77</v>
      </c>
      <c r="D45" s="3">
        <v>66</v>
      </c>
      <c r="E45" s="1" t="s">
        <v>78</v>
      </c>
    </row>
    <row r="46" spans="2:5" ht="28.8" x14ac:dyDescent="0.3">
      <c r="B46">
        <v>57</v>
      </c>
      <c r="C46" s="1" t="s">
        <v>79</v>
      </c>
      <c r="D46" s="3">
        <v>68</v>
      </c>
      <c r="E46" s="1" t="s">
        <v>80</v>
      </c>
    </row>
    <row r="47" spans="2:5" ht="43.2" x14ac:dyDescent="0.3">
      <c r="B47">
        <v>58</v>
      </c>
      <c r="C47" s="1" t="s">
        <v>79</v>
      </c>
      <c r="D47" s="3" t="s">
        <v>81</v>
      </c>
      <c r="E47" s="1" t="s">
        <v>82</v>
      </c>
    </row>
    <row r="48" spans="2:5" ht="28.8" x14ac:dyDescent="0.3">
      <c r="B48">
        <v>59</v>
      </c>
      <c r="C48" s="1" t="s">
        <v>83</v>
      </c>
      <c r="D48" s="3">
        <v>69</v>
      </c>
      <c r="E48" s="1" t="s">
        <v>84</v>
      </c>
    </row>
    <row r="49" spans="2:5" ht="43.2" x14ac:dyDescent="0.3">
      <c r="B49">
        <v>60</v>
      </c>
      <c r="C49" s="1" t="s">
        <v>83</v>
      </c>
      <c r="D49" s="3">
        <v>70</v>
      </c>
      <c r="E49" s="1" t="s">
        <v>85</v>
      </c>
    </row>
    <row r="50" spans="2:5" ht="43.2" x14ac:dyDescent="0.3">
      <c r="B50">
        <v>61</v>
      </c>
      <c r="C50" s="1" t="s">
        <v>86</v>
      </c>
      <c r="D50" s="3" t="s">
        <v>87</v>
      </c>
      <c r="E50" s="1" t="s">
        <v>88</v>
      </c>
    </row>
    <row r="51" spans="2:5" ht="28.8" x14ac:dyDescent="0.3">
      <c r="B51">
        <v>62</v>
      </c>
      <c r="C51" s="1" t="s">
        <v>86</v>
      </c>
      <c r="D51" s="3">
        <v>71</v>
      </c>
      <c r="E51" s="1" t="s">
        <v>89</v>
      </c>
    </row>
    <row r="52" spans="2:5" ht="28.8" x14ac:dyDescent="0.3">
      <c r="B52">
        <v>63</v>
      </c>
      <c r="C52" s="1" t="s">
        <v>90</v>
      </c>
      <c r="D52" s="3">
        <v>73</v>
      </c>
      <c r="E52" s="1" t="s">
        <v>91</v>
      </c>
    </row>
    <row r="53" spans="2:5" ht="28.8" x14ac:dyDescent="0.3">
      <c r="B53">
        <v>64</v>
      </c>
      <c r="C53" s="1" t="s">
        <v>90</v>
      </c>
      <c r="D53" s="3" t="s">
        <v>92</v>
      </c>
      <c r="E53" s="1" t="s">
        <v>93</v>
      </c>
    </row>
    <row r="54" spans="2:5" x14ac:dyDescent="0.3">
      <c r="B54">
        <v>65</v>
      </c>
      <c r="C54" s="1" t="s">
        <v>90</v>
      </c>
      <c r="D54" s="3">
        <v>74</v>
      </c>
      <c r="E54" s="1" t="s">
        <v>94</v>
      </c>
    </row>
    <row r="55" spans="2:5" x14ac:dyDescent="0.3">
      <c r="B55">
        <v>66</v>
      </c>
      <c r="C55" s="1" t="s">
        <v>90</v>
      </c>
      <c r="D55" s="3">
        <v>75</v>
      </c>
      <c r="E55" s="1" t="s">
        <v>95</v>
      </c>
    </row>
    <row r="56" spans="2:5" ht="28.8" x14ac:dyDescent="0.3">
      <c r="B56">
        <v>67</v>
      </c>
      <c r="C56" s="1" t="s">
        <v>90</v>
      </c>
      <c r="D56" s="3">
        <v>99</v>
      </c>
      <c r="E56" s="1" t="s">
        <v>96</v>
      </c>
    </row>
    <row r="57" spans="2:5" x14ac:dyDescent="0.3">
      <c r="B57">
        <v>68</v>
      </c>
      <c r="C57" s="1" t="s">
        <v>90</v>
      </c>
      <c r="D57" s="3">
        <v>77</v>
      </c>
      <c r="E57" s="1" t="s">
        <v>97</v>
      </c>
    </row>
    <row r="58" spans="2:5" x14ac:dyDescent="0.3">
      <c r="B58">
        <v>69</v>
      </c>
      <c r="C58" s="1" t="s">
        <v>90</v>
      </c>
      <c r="D58" s="3">
        <v>78</v>
      </c>
      <c r="E58" s="1" t="s">
        <v>98</v>
      </c>
    </row>
    <row r="59" spans="2:5" ht="28.8" x14ac:dyDescent="0.3">
      <c r="B59">
        <v>70</v>
      </c>
      <c r="C59" s="1" t="s">
        <v>90</v>
      </c>
      <c r="D59" s="3">
        <v>79</v>
      </c>
      <c r="E59" s="1" t="s">
        <v>99</v>
      </c>
    </row>
    <row r="60" spans="2:5" ht="28.8" x14ac:dyDescent="0.3">
      <c r="B60">
        <v>71</v>
      </c>
      <c r="C60" s="1" t="s">
        <v>100</v>
      </c>
      <c r="D60" s="3">
        <v>82</v>
      </c>
      <c r="E60" s="1" t="s">
        <v>101</v>
      </c>
    </row>
    <row r="61" spans="2:5" x14ac:dyDescent="0.3">
      <c r="B61">
        <v>72</v>
      </c>
      <c r="C61" s="1" t="s">
        <v>100</v>
      </c>
      <c r="D61" s="3">
        <v>83</v>
      </c>
      <c r="E61" s="1" t="s">
        <v>102</v>
      </c>
    </row>
    <row r="62" spans="2:5" ht="28.8" x14ac:dyDescent="0.3">
      <c r="B62">
        <v>73</v>
      </c>
      <c r="C62" s="1" t="s">
        <v>100</v>
      </c>
      <c r="D62" s="3" t="s">
        <v>103</v>
      </c>
      <c r="E62" s="1" t="s">
        <v>104</v>
      </c>
    </row>
    <row r="63" spans="2:5" ht="28.8" x14ac:dyDescent="0.3">
      <c r="B63">
        <v>74</v>
      </c>
      <c r="C63" s="1" t="s">
        <v>105</v>
      </c>
      <c r="D63" s="3">
        <v>84</v>
      </c>
      <c r="E63" s="1" t="s">
        <v>106</v>
      </c>
    </row>
    <row r="64" spans="2:5" ht="28.8" x14ac:dyDescent="0.3">
      <c r="B64">
        <v>75</v>
      </c>
      <c r="C64" s="1" t="s">
        <v>107</v>
      </c>
      <c r="D64" s="3">
        <v>85</v>
      </c>
      <c r="E64" s="1" t="s">
        <v>108</v>
      </c>
    </row>
    <row r="65" spans="2:5" x14ac:dyDescent="0.3">
      <c r="B65">
        <v>76</v>
      </c>
      <c r="C65" s="1" t="s">
        <v>107</v>
      </c>
      <c r="D65" s="3">
        <v>86</v>
      </c>
      <c r="E65" s="1" t="s">
        <v>109</v>
      </c>
    </row>
    <row r="66" spans="2:5" ht="28.8" x14ac:dyDescent="0.3">
      <c r="B66">
        <v>77</v>
      </c>
      <c r="C66" s="1" t="s">
        <v>110</v>
      </c>
      <c r="D66" s="3">
        <v>92</v>
      </c>
      <c r="E66" s="1" t="s">
        <v>111</v>
      </c>
    </row>
    <row r="67" spans="2:5" ht="28.8" x14ac:dyDescent="0.3">
      <c r="B67">
        <v>78</v>
      </c>
      <c r="C67" s="1" t="s">
        <v>110</v>
      </c>
      <c r="D67" s="3">
        <v>93</v>
      </c>
      <c r="E67" s="1" t="s">
        <v>112</v>
      </c>
    </row>
    <row r="68" spans="2:5" ht="28.8" x14ac:dyDescent="0.3">
      <c r="B68">
        <v>79</v>
      </c>
      <c r="C68" s="1" t="s">
        <v>110</v>
      </c>
      <c r="D68" s="3">
        <v>94</v>
      </c>
      <c r="E68" s="1" t="s">
        <v>113</v>
      </c>
    </row>
    <row r="69" spans="2:5" ht="28.8" x14ac:dyDescent="0.3">
      <c r="B69">
        <v>81</v>
      </c>
      <c r="C69" s="1" t="s">
        <v>114</v>
      </c>
      <c r="D69" s="3">
        <v>96</v>
      </c>
      <c r="E69" s="1" t="s">
        <v>115</v>
      </c>
    </row>
    <row r="70" spans="2:5" ht="28.8" x14ac:dyDescent="0.3">
      <c r="B70">
        <v>82</v>
      </c>
      <c r="C70" s="1" t="s">
        <v>114</v>
      </c>
      <c r="D70" s="3" t="s">
        <v>116</v>
      </c>
      <c r="E70" s="1" t="s">
        <v>117</v>
      </c>
    </row>
    <row r="71" spans="2:5" ht="28.8" x14ac:dyDescent="0.3">
      <c r="B71">
        <v>83</v>
      </c>
      <c r="C71" s="1" t="s">
        <v>118</v>
      </c>
      <c r="D71" s="3">
        <v>100</v>
      </c>
      <c r="E71" s="1" t="s">
        <v>119</v>
      </c>
    </row>
    <row r="72" spans="2:5" ht="28.8" x14ac:dyDescent="0.3">
      <c r="B72">
        <v>84</v>
      </c>
      <c r="C72" s="1" t="s">
        <v>118</v>
      </c>
      <c r="D72" s="3" t="s">
        <v>120</v>
      </c>
      <c r="E72" s="1" t="s">
        <v>121</v>
      </c>
    </row>
    <row r="73" spans="2:5" ht="28.8" x14ac:dyDescent="0.3">
      <c r="B73">
        <v>85</v>
      </c>
      <c r="C73" s="1" t="s">
        <v>118</v>
      </c>
      <c r="D73" s="3">
        <v>101</v>
      </c>
      <c r="E73" s="1" t="s">
        <v>122</v>
      </c>
    </row>
    <row r="74" spans="2:5" ht="28.8" x14ac:dyDescent="0.3">
      <c r="B74">
        <v>86</v>
      </c>
      <c r="C74" s="1" t="s">
        <v>118</v>
      </c>
      <c r="D74" s="3">
        <v>102</v>
      </c>
      <c r="E74" s="1" t="s">
        <v>123</v>
      </c>
    </row>
    <row r="75" spans="2:5" ht="28.8" x14ac:dyDescent="0.3">
      <c r="B75">
        <v>87</v>
      </c>
      <c r="C75" s="1" t="s">
        <v>118</v>
      </c>
      <c r="D75" s="3">
        <v>103</v>
      </c>
      <c r="E75" s="1" t="s">
        <v>124</v>
      </c>
    </row>
    <row r="76" spans="2:5" ht="28.8" x14ac:dyDescent="0.3">
      <c r="B76">
        <v>88</v>
      </c>
      <c r="C76" s="1" t="s">
        <v>125</v>
      </c>
      <c r="D76" s="3">
        <v>104</v>
      </c>
      <c r="E76" s="1" t="s">
        <v>126</v>
      </c>
    </row>
    <row r="77" spans="2:5" ht="28.8" x14ac:dyDescent="0.3">
      <c r="B77">
        <v>89</v>
      </c>
      <c r="C77" s="1" t="s">
        <v>125</v>
      </c>
      <c r="D77" s="3" t="s">
        <v>127</v>
      </c>
      <c r="E77" s="1" t="s">
        <v>128</v>
      </c>
    </row>
    <row r="78" spans="2:5" ht="28.8" x14ac:dyDescent="0.3">
      <c r="B78">
        <v>90</v>
      </c>
      <c r="C78" s="1" t="s">
        <v>125</v>
      </c>
      <c r="D78" s="3" t="s">
        <v>129</v>
      </c>
      <c r="E78" s="1" t="s">
        <v>130</v>
      </c>
    </row>
    <row r="79" spans="2:5" ht="28.8" x14ac:dyDescent="0.3">
      <c r="B79">
        <v>91</v>
      </c>
      <c r="C79" s="1" t="s">
        <v>125</v>
      </c>
      <c r="D79" s="3" t="s">
        <v>131</v>
      </c>
      <c r="E79" s="1" t="s">
        <v>132</v>
      </c>
    </row>
    <row r="80" spans="2:5" ht="43.2" x14ac:dyDescent="0.3">
      <c r="B80">
        <v>92</v>
      </c>
      <c r="C80" s="1" t="s">
        <v>125</v>
      </c>
      <c r="D80" s="3" t="s">
        <v>133</v>
      </c>
      <c r="E80" s="1" t="s">
        <v>134</v>
      </c>
    </row>
    <row r="81" spans="2:7" ht="43.2" x14ac:dyDescent="0.3">
      <c r="B81">
        <v>93</v>
      </c>
      <c r="C81" s="1" t="s">
        <v>125</v>
      </c>
      <c r="D81" s="3" t="s">
        <v>135</v>
      </c>
      <c r="E81" s="1" t="s">
        <v>136</v>
      </c>
    </row>
    <row r="82" spans="2:7" ht="57.6" x14ac:dyDescent="0.3">
      <c r="B82">
        <v>94</v>
      </c>
      <c r="C82" s="1" t="s">
        <v>137</v>
      </c>
      <c r="D82" s="3" t="s">
        <v>138</v>
      </c>
      <c r="E82" s="1" t="s">
        <v>139</v>
      </c>
    </row>
    <row r="83" spans="2:7" ht="28.8" x14ac:dyDescent="0.3">
      <c r="B83">
        <v>95</v>
      </c>
      <c r="C83" s="1" t="s">
        <v>140</v>
      </c>
      <c r="D83" s="3" t="s">
        <v>141</v>
      </c>
      <c r="E83" s="1" t="s">
        <v>142</v>
      </c>
    </row>
    <row r="85" spans="2:7" ht="21" x14ac:dyDescent="0.4">
      <c r="B85" s="10" t="s">
        <v>143</v>
      </c>
    </row>
    <row r="86" spans="2:7" s="14" customFormat="1" x14ac:dyDescent="0.3">
      <c r="B86" s="11" t="s">
        <v>144</v>
      </c>
      <c r="C86" s="12"/>
      <c r="D86" s="13"/>
      <c r="E86" s="12"/>
      <c r="F86" s="12"/>
      <c r="G86" s="12"/>
    </row>
    <row r="87" spans="2:7" ht="29.4" thickBot="1" x14ac:dyDescent="0.35">
      <c r="B87" s="17" t="s">
        <v>11</v>
      </c>
      <c r="C87" s="17"/>
      <c r="D87" s="17" t="s">
        <v>13</v>
      </c>
      <c r="E87" s="17" t="s">
        <v>14</v>
      </c>
      <c r="F87" s="16" t="s">
        <v>15</v>
      </c>
      <c r="G87" s="17" t="s">
        <v>16</v>
      </c>
    </row>
    <row r="88" spans="2:7" ht="58.2" thickTop="1" x14ac:dyDescent="0.3">
      <c r="B88" s="22">
        <v>201</v>
      </c>
      <c r="C88" s="20"/>
      <c r="D88" s="23">
        <v>18</v>
      </c>
      <c r="E88" s="20" t="s">
        <v>145</v>
      </c>
      <c r="F88" s="18"/>
      <c r="G88" s="19"/>
    </row>
    <row r="89" spans="2:7" x14ac:dyDescent="0.3">
      <c r="B89" s="25">
        <v>202</v>
      </c>
      <c r="C89" s="21"/>
      <c r="D89" s="24" t="s">
        <v>146</v>
      </c>
      <c r="E89" s="21" t="s">
        <v>147</v>
      </c>
      <c r="F89" s="18"/>
      <c r="G89" s="19"/>
    </row>
    <row r="90" spans="2:7" x14ac:dyDescent="0.3">
      <c r="B90" s="22">
        <v>203</v>
      </c>
      <c r="C90" s="20"/>
      <c r="D90" s="23" t="s">
        <v>148</v>
      </c>
      <c r="E90" s="20" t="s">
        <v>149</v>
      </c>
      <c r="F90" s="18"/>
      <c r="G90" s="19"/>
    </row>
    <row r="91" spans="2:7" ht="28.8" x14ac:dyDescent="0.3">
      <c r="B91" s="25">
        <v>204</v>
      </c>
      <c r="C91" s="21"/>
      <c r="D91" s="24" t="s">
        <v>150</v>
      </c>
      <c r="E91" s="21" t="s">
        <v>151</v>
      </c>
      <c r="F91" s="18"/>
      <c r="G91" s="19"/>
    </row>
    <row r="92" spans="2:7" s="1" customFormat="1" ht="60.6" customHeight="1" x14ac:dyDescent="0.3">
      <c r="B92" s="22">
        <v>205</v>
      </c>
      <c r="C92" s="20"/>
      <c r="D92" s="23" t="s">
        <v>152</v>
      </c>
      <c r="E92" s="20" t="s">
        <v>153</v>
      </c>
      <c r="F92" s="18"/>
      <c r="G92" s="19"/>
    </row>
    <row r="93" spans="2:7" s="1" customFormat="1" ht="28.8" x14ac:dyDescent="0.3">
      <c r="B93" s="25">
        <v>206</v>
      </c>
      <c r="C93" s="21"/>
      <c r="D93" s="24">
        <v>28</v>
      </c>
      <c r="E93" s="21" t="s">
        <v>154</v>
      </c>
      <c r="F93" s="18"/>
      <c r="G93" s="19"/>
    </row>
    <row r="94" spans="2:7" s="1" customFormat="1" ht="72" x14ac:dyDescent="0.3">
      <c r="B94" s="22">
        <v>207</v>
      </c>
      <c r="C94" s="20"/>
      <c r="D94" s="23" t="s">
        <v>155</v>
      </c>
      <c r="E94" s="20" t="s">
        <v>156</v>
      </c>
      <c r="F94" s="18"/>
      <c r="G94" s="19"/>
    </row>
    <row r="95" spans="2:7" s="1" customFormat="1" x14ac:dyDescent="0.3">
      <c r="B95" s="25">
        <v>208</v>
      </c>
      <c r="C95" s="21"/>
      <c r="D95" s="24">
        <v>36</v>
      </c>
      <c r="E95" s="21" t="s">
        <v>157</v>
      </c>
      <c r="F95" s="18"/>
      <c r="G95" s="19"/>
    </row>
    <row r="96" spans="2:7" s="1" customFormat="1" x14ac:dyDescent="0.3">
      <c r="B96" s="22">
        <v>209</v>
      </c>
      <c r="C96" s="20"/>
      <c r="D96" s="23">
        <v>37</v>
      </c>
      <c r="E96" s="20" t="s">
        <v>158</v>
      </c>
      <c r="F96" s="18"/>
      <c r="G96" s="19"/>
    </row>
    <row r="97" spans="2:7" s="1" customFormat="1" x14ac:dyDescent="0.3">
      <c r="B97" s="25">
        <v>210</v>
      </c>
      <c r="C97" s="21"/>
      <c r="D97" s="24" t="s">
        <v>159</v>
      </c>
      <c r="E97" s="21" t="s">
        <v>160</v>
      </c>
      <c r="F97" s="18"/>
      <c r="G97" s="19"/>
    </row>
    <row r="98" spans="2:7" s="1" customFormat="1" ht="28.8" x14ac:dyDescent="0.3">
      <c r="B98" s="22">
        <v>211</v>
      </c>
      <c r="C98" s="20"/>
      <c r="D98" s="23">
        <v>42</v>
      </c>
      <c r="E98" s="20" t="s">
        <v>161</v>
      </c>
      <c r="F98" s="18"/>
      <c r="G98" s="19"/>
    </row>
    <row r="99" spans="2:7" s="1" customFormat="1" ht="28.8" x14ac:dyDescent="0.3">
      <c r="B99" s="25">
        <v>212</v>
      </c>
      <c r="C99" s="21"/>
      <c r="D99" s="24">
        <v>43</v>
      </c>
      <c r="E99" s="21" t="s">
        <v>162</v>
      </c>
      <c r="F99" s="18"/>
      <c r="G99" s="19"/>
    </row>
    <row r="100" spans="2:7" s="1" customFormat="1" ht="43.2" x14ac:dyDescent="0.3">
      <c r="B100" s="22">
        <v>213</v>
      </c>
      <c r="C100" s="20"/>
      <c r="D100" s="23">
        <v>48</v>
      </c>
      <c r="E100" s="20" t="s">
        <v>163</v>
      </c>
      <c r="F100" s="18"/>
      <c r="G100" s="19"/>
    </row>
    <row r="101" spans="2:7" s="1" customFormat="1" ht="57.6" x14ac:dyDescent="0.3">
      <c r="B101" s="25">
        <v>214</v>
      </c>
      <c r="C101" s="21"/>
      <c r="D101" s="24" t="s">
        <v>164</v>
      </c>
      <c r="E101" s="21" t="s">
        <v>165</v>
      </c>
      <c r="F101" s="18"/>
      <c r="G101" s="19"/>
    </row>
    <row r="102" spans="2:7" s="1" customFormat="1" ht="28.8" x14ac:dyDescent="0.3">
      <c r="B102" s="22">
        <v>215</v>
      </c>
      <c r="C102" s="20"/>
      <c r="D102" s="23" t="s">
        <v>166</v>
      </c>
      <c r="E102" s="20" t="s">
        <v>167</v>
      </c>
      <c r="F102" s="18"/>
      <c r="G102" s="19"/>
    </row>
    <row r="103" spans="2:7" s="1" customFormat="1" ht="28.8" x14ac:dyDescent="0.3">
      <c r="B103" s="22">
        <v>216</v>
      </c>
      <c r="C103" s="21"/>
      <c r="D103" s="24" t="s">
        <v>168</v>
      </c>
      <c r="E103" s="21" t="s">
        <v>169</v>
      </c>
      <c r="F103" s="18"/>
      <c r="G103" s="19"/>
    </row>
    <row r="104" spans="2:7" s="1" customFormat="1" ht="28.8" x14ac:dyDescent="0.3">
      <c r="B104" s="25">
        <v>217</v>
      </c>
      <c r="C104" s="20"/>
      <c r="D104" s="23">
        <v>52</v>
      </c>
      <c r="E104" s="20" t="s">
        <v>170</v>
      </c>
      <c r="F104" s="18"/>
      <c r="G104" s="19"/>
    </row>
    <row r="105" spans="2:7" ht="43.2" x14ac:dyDescent="0.3">
      <c r="B105" s="22">
        <v>218</v>
      </c>
      <c r="C105" s="21"/>
      <c r="D105" s="24" t="s">
        <v>171</v>
      </c>
      <c r="E105" s="21" t="s">
        <v>172</v>
      </c>
      <c r="F105" s="18"/>
      <c r="G105" s="19"/>
    </row>
    <row r="106" spans="2:7" ht="43.2" x14ac:dyDescent="0.3">
      <c r="B106" s="25">
        <v>219</v>
      </c>
      <c r="C106" s="20"/>
      <c r="D106" s="23">
        <v>65</v>
      </c>
      <c r="E106" s="20" t="s">
        <v>173</v>
      </c>
      <c r="F106" s="18"/>
      <c r="G106" s="19"/>
    </row>
    <row r="107" spans="2:7" ht="57.6" x14ac:dyDescent="0.3">
      <c r="B107" s="22">
        <v>220</v>
      </c>
      <c r="C107" s="21"/>
      <c r="D107" s="24" t="s">
        <v>174</v>
      </c>
      <c r="E107" s="21" t="s">
        <v>175</v>
      </c>
      <c r="F107" s="18"/>
      <c r="G107" s="19"/>
    </row>
    <row r="108" spans="2:7" ht="28.8" x14ac:dyDescent="0.3">
      <c r="B108" s="25">
        <v>221</v>
      </c>
      <c r="C108" s="20"/>
      <c r="D108" s="23">
        <v>95</v>
      </c>
      <c r="E108" s="20" t="s">
        <v>176</v>
      </c>
      <c r="F108" s="18"/>
      <c r="G108" s="19"/>
    </row>
    <row r="109" spans="2:7" x14ac:dyDescent="0.3">
      <c r="B109" s="22">
        <v>222</v>
      </c>
      <c r="C109" s="21"/>
      <c r="D109" s="24" t="s">
        <v>177</v>
      </c>
      <c r="E109" s="21" t="s">
        <v>178</v>
      </c>
      <c r="F109" s="18"/>
      <c r="G109" s="19"/>
    </row>
    <row r="110" spans="2:7" ht="43.2" x14ac:dyDescent="0.3">
      <c r="B110" s="25">
        <v>223</v>
      </c>
      <c r="C110" s="20"/>
      <c r="D110" s="23" t="s">
        <v>179</v>
      </c>
      <c r="E110" s="20" t="s">
        <v>180</v>
      </c>
      <c r="F110" s="18"/>
      <c r="G110" s="19"/>
    </row>
    <row r="111" spans="2:7" ht="28.8" x14ac:dyDescent="0.3">
      <c r="B111" s="22">
        <v>224</v>
      </c>
      <c r="C111" s="21"/>
      <c r="D111" s="24">
        <v>99</v>
      </c>
      <c r="E111" s="21" t="s">
        <v>181</v>
      </c>
      <c r="F111" s="18"/>
      <c r="G111" s="19"/>
    </row>
    <row r="112" spans="2:7" ht="86.4" x14ac:dyDescent="0.3">
      <c r="B112" s="25">
        <v>225</v>
      </c>
      <c r="C112" s="20"/>
      <c r="D112" s="23" t="s">
        <v>182</v>
      </c>
      <c r="E112" s="20" t="s">
        <v>183</v>
      </c>
      <c r="F112" s="18"/>
      <c r="G112" s="19"/>
    </row>
  </sheetData>
  <protectedRanges>
    <protectedRange sqref="F7:G83 F88:G112" name="Responses"/>
  </protectedRanges>
  <autoFilter ref="B87:G87" xr:uid="{D76C1160-672F-4D2B-9A78-5D93285BE130}"/>
  <conditionalFormatting sqref="F7:G83">
    <cfRule type="containsBlanks" dxfId="1" priority="3">
      <formula>LEN(TRIM(F7))=0</formula>
    </cfRule>
  </conditionalFormatting>
  <conditionalFormatting sqref="F88:G112">
    <cfRule type="containsBlanks" dxfId="0" priority="1">
      <formula>LEN(TRIM(F88))=0</formula>
    </cfRule>
  </conditionalFormatting>
  <dataValidations count="2">
    <dataValidation type="list" allowBlank="1" showInputMessage="1" showErrorMessage="1" sqref="F8:F83 F88:F112" xr:uid="{F9D16E4F-F34F-421F-9992-6F8C9FF68570}">
      <formula1>""" "",Y,N"</formula1>
    </dataValidation>
    <dataValidation type="list" allowBlank="1" showInputMessage="1" showErrorMessage="1" sqref="F7" xr:uid="{48C4669D-9C25-41B2-87CB-C70B462DD373}">
      <formula1>"Y,N"</formula1>
    </dataValidation>
  </dataValidations>
  <hyperlinks>
    <hyperlink ref="F2" r:id="rId1" xr:uid="{571F9713-5798-4422-A9F5-693937FD232E}"/>
  </hyperlink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CatchAll xmlns="ca36eb36-1fde-43e3-9f2b-ed1c0319c2a5">
      <Value>1</Value>
    </TaxCatchAll>
    <_dlc_DocId xmlns="ca36eb36-1fde-43e3-9f2b-ed1c0319c2a5">DPSMTDOEXT-672475412-269</_dlc_DocId>
    <_dlc_DocIdUrl xmlns="ca36eb36-1fde-43e3-9f2b-ed1c0319c2a5">
      <Url>https://azurediagovt.sharepoint.com/sites/DPS-MTDO-EXT/_layouts/15/DocIdRedir.aspx?ID=DPSMTDOEXT-672475412-269</Url>
      <Description>DPSMTDOEXT-672475412-269</Description>
    </_dlc_DocIdUrl>
    <lcf76f155ced4ddcb4097134ff3c332f xmlns="50120fbd-971e-47ef-8476-f9de809e96a1">
      <Terms xmlns="http://schemas.microsoft.com/office/infopath/2007/PartnerControls"/>
    </lcf76f155ced4ddcb4097134ff3c332f>
    <f6ab511a676a4269bc368197b362ec66 xmlns="ca36eb36-1fde-43e3-9f2b-ed1c0319c2a5">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2c10f15e-4fe4-4bec-ae91-1116436da94b</TermId>
        </TermInfo>
      </Terms>
    </f6ab511a676a4269bc368197b362ec66>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D4C6048A4B17D4DBD9DBCCE53A56465" ma:contentTypeVersion="9" ma:contentTypeDescription="Create a new document." ma:contentTypeScope="" ma:versionID="16c813411c58275050c3af825b56950b">
  <xsd:schema xmlns:xsd="http://www.w3.org/2001/XMLSchema" xmlns:xs="http://www.w3.org/2001/XMLSchema" xmlns:p="http://schemas.microsoft.com/office/2006/metadata/properties" xmlns:ns2="ca36eb36-1fde-43e3-9f2b-ed1c0319c2a5" xmlns:ns3="50120fbd-971e-47ef-8476-f9de809e96a1" targetNamespace="http://schemas.microsoft.com/office/2006/metadata/properties" ma:root="true" ma:fieldsID="d62530bca3929b06b830aa3997fd7828" ns2:_="" ns3:_="">
    <xsd:import namespace="ca36eb36-1fde-43e3-9f2b-ed1c0319c2a5"/>
    <xsd:import namespace="50120fbd-971e-47ef-8476-f9de809e96a1"/>
    <xsd:element name="properties">
      <xsd:complexType>
        <xsd:sequence>
          <xsd:element name="documentManagement">
            <xsd:complexType>
              <xsd:all>
                <xsd:element ref="ns2:_dlc_DocId" minOccurs="0"/>
                <xsd:element ref="ns2:_dlc_DocIdUrl" minOccurs="0"/>
                <xsd:element ref="ns2:_dlc_DocIdPersistId" minOccurs="0"/>
                <xsd:element ref="ns2:f6ab511a676a4269bc368197b362ec66" minOccurs="0"/>
                <xsd:element ref="ns2:TaxCatchAll"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6eb36-1fde-43e3-9f2b-ed1c0319c2a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f6ab511a676a4269bc368197b362ec66" ma:index="12" ma:taxonomy="true" ma:internalName="f6ab511a676a4269bc368197b362ec66" ma:taxonomyFieldName="SecurityClassification" ma:displayName="Security Classification" ma:default="" ma:fieldId="{f6ab511a-676a-4269-bc36-8197b362ec66}" ma:sspId="220cfdc9-10b9-451b-a41a-57414fe47a11" ma:termSetId="00e9160e-5cc3-4f05-9047-e482ea24a95f"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039EDCF4-2CFD-4149-A9D7-1F917AF185E3}" ma:internalName="TaxCatchAll" ma:showField="CatchAllData" ma:web="{0da7e3e2-8b1a-4b8f-bc7a-2c618a2a63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0120fbd-971e-47ef-8476-f9de809e96a1"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20cfdc9-10b9-451b-a41a-57414fe47a1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B98759-1FEE-4F41-8E19-CC4BD526DCAC}"/>
</file>

<file path=customXml/itemProps2.xml><?xml version="1.0" encoding="utf-8"?>
<ds:datastoreItem xmlns:ds="http://schemas.openxmlformats.org/officeDocument/2006/customXml" ds:itemID="{BC6DEDCD-662B-458C-AFA0-618CC55E1084}">
  <ds:schemaRefs>
    <ds:schemaRef ds:uri="http://www.w3.org/XML/1998/namespace"/>
    <ds:schemaRef ds:uri="http://purl.org/dc/terms/"/>
    <ds:schemaRef ds:uri="e348864f-d794-4df4-b0cd-4495339f80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5750afb1-007a-481a-96df-a71c539b9a3e"/>
    <ds:schemaRef ds:uri="2e7ec948-1c8a-4fdb-9445-7dbcaa247d3b"/>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B0F013A-0A1A-4CE6-96FA-4F7DF0991AA4}"/>
</file>

<file path=customXml/itemProps4.xml><?xml version="1.0" encoding="utf-8"?>
<ds:datastoreItem xmlns:ds="http://schemas.openxmlformats.org/officeDocument/2006/customXml" ds:itemID="{41F6426B-FBD8-4272-9847-A470647608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&lt;Service or product name&gt;</vt:lpstr>
    </vt:vector>
  </TitlesOfParts>
  <Manager/>
  <Company>Te Tari Taiwhenua Department of Internal Affairs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Stephen</dc:creator>
  <cp:keywords/>
  <dc:description/>
  <cp:lastModifiedBy>Stephanie Clark</cp:lastModifiedBy>
  <cp:revision/>
  <dcterms:created xsi:type="dcterms:W3CDTF">2023-09-07T23:24:36Z</dcterms:created>
  <dcterms:modified xsi:type="dcterms:W3CDTF">2026-03-10T21:57:20Z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0x0101008D4C6048A4B17D4DBD9DBCCE53A56465</vt:lpwstr>
  </property>
  <property fmtid="{D5CDD505-2E9C-101B-9397-08002B2CF9AE}" pid="3" name="m4b7cad729d540cc87a02edd2c660710">
    <vt:lpwstr>Correspondence|dcd6b05f-dc80-4336-b228-09aebf3d212c</vt:lpwstr>
  </property>
  <property fmtid="{D5CDD505-2E9C-101B-9397-08002B2CF9AE}" pid="4" name="_dlc_DocIdItemGuid">
    <vt:lpwstr>84fd0989-c4ba-40fe-ab36-dcfa36c2ef55</vt:lpwstr>
  </property>
  <property fmtid="{D5CDD505-2E9C-101B-9397-08002B2CF9AE}" pid="5" name="TaxKeyword">
    <vt:lpwstr/>
  </property>
  <property fmtid="{D5CDD505-2E9C-101B-9397-08002B2CF9AE}" pid="6" name="DIAAdministrationDocumentType">
    <vt:lpwstr/>
  </property>
  <property fmtid="{D5CDD505-2E9C-101B-9397-08002B2CF9AE}" pid="7" name="C3Topic">
    <vt:lpwstr/>
  </property>
  <property fmtid="{D5CDD505-2E9C-101B-9397-08002B2CF9AE}" pid="8" name="DIAEmailContentType">
    <vt:lpwstr>3;#Correspondence|dcd6b05f-dc80-4336-b228-09aebf3d212c</vt:lpwstr>
  </property>
  <property fmtid="{D5CDD505-2E9C-101B-9397-08002B2CF9AE}" pid="9" name="DIASecurityClassification">
    <vt:lpwstr>24;#UNCLASSIFIED|875d92a8-67e2-4a32-9472-8fe99549e1eb</vt:lpwstr>
  </property>
  <property fmtid="{D5CDD505-2E9C-101B-9397-08002B2CF9AE}" pid="10" name="MediaServiceImageTags">
    <vt:lpwstr/>
  </property>
  <property fmtid="{D5CDD505-2E9C-101B-9397-08002B2CF9AE}" pid="11" name="SecurityClassification">
    <vt:lpwstr>1;#UNCLASSIFIED|2c10f15e-4fe4-4bec-ae91-1116436da94b</vt:lpwstr>
  </property>
</Properties>
</file>